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bookViews>
  <sheets>
    <sheet name="第五批31" sheetId="1" r:id="rId1"/>
  </sheets>
  <definedNames>
    <definedName name="_xlnm._FilterDatabase" localSheetId="0" hidden="1">第五批31!$A$3:$L$34</definedName>
  </definedNames>
  <calcPr calcId="144525"/>
</workbook>
</file>

<file path=xl/sharedStrings.xml><?xml version="1.0" encoding="utf-8"?>
<sst xmlns="http://schemas.openxmlformats.org/spreadsheetml/2006/main" count="261" uniqueCount="165">
  <si>
    <t>2023年第三季度农业行政处罚案件公示信息表（二）</t>
  </si>
  <si>
    <t>填报单位（公章）：  岳普湖县农业农村局                                                                                                         填报时间：2023年10月25日</t>
  </si>
  <si>
    <t>序号</t>
  </si>
  <si>
    <t>地州/县市</t>
  </si>
  <si>
    <t>行政处罚案件案号</t>
  </si>
  <si>
    <t>案件名称</t>
  </si>
  <si>
    <t>违法主体名称或姓名</t>
  </si>
  <si>
    <t>主要违法事实</t>
  </si>
  <si>
    <t>行政处罚依据</t>
  </si>
  <si>
    <t>行政处罚决定</t>
  </si>
  <si>
    <t>做出行政处罚的机关名称和日期</t>
  </si>
  <si>
    <t>行政处罚金额（元）</t>
  </si>
  <si>
    <t>备注</t>
  </si>
  <si>
    <t>岳普湖县</t>
  </si>
  <si>
    <t>岳农（农机）简罚〔2023〕6号</t>
  </si>
  <si>
    <t>穆合塔尔·肉苏力驾驶安全设备不齐全拖拉机案</t>
  </si>
  <si>
    <t>穆合塔尔·肉苏力</t>
  </si>
  <si>
    <t>2023年5月16日，岳普湖县农业农村局执法人员在铁热木镇12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第3项。</t>
  </si>
  <si>
    <t>依照《新疆维吾尔自治区农业机械安全监督管理条例》第三十条“违反本条例有下列行为之一的，由县级以上农机监理机构予以批评教育，责令限期改正；可以处50元以上200元以下罚款；情节严重的，可以处暂扣1个月驾驶证、操作证的处罚：（一）驾驶未经安全技术检验或安全技术检验不合格的农业机械；（二）未经年度审验或年度审验不合格从事农业机械作业的；（三）驾驶与本人驾驶证载明的类型不相符农业机械的；（四）驾驶、操作无牌证或不符合安全运行技术要求的农业机械的；（五）违章载乘人员和装运货物的；（六）违反本条例规定拼装、改装农业机械的；（七）无证或酒后驾驶、操作农业机械的；（八）涂改、伪造转借农业机械牌证、或驾驶、操作证。对有前款第七项所列情形的，农机监理机构可以采取暂扣农业机械的行政措施。暂扣农业机械的，最长不得超过3天。”之规定第4项,本机关责令改正操作不符合安全运行技术要求的农业机械行为，并处罚50元罚款</t>
  </si>
  <si>
    <t>处罚50元罚款</t>
  </si>
  <si>
    <t>岳普湖县农业农村局
2023年5月16日</t>
  </si>
  <si>
    <t>岳农（农机）简罚〔2023〕7号</t>
  </si>
  <si>
    <t>阿卜杜萨拉木·杰力力驾驶安全设备不齐全拖拉机案</t>
  </si>
  <si>
    <t>阿卜杜萨拉木·杰力力</t>
  </si>
  <si>
    <t>岳农（农机）简罚〔2023〕8号</t>
  </si>
  <si>
    <t>苏力坦·赛丁驾驶未按照规定检验拖拉机案</t>
  </si>
  <si>
    <t>苏力坦·赛丁</t>
  </si>
  <si>
    <t>2023年5月17日，岳普湖县农业农村局执法人员在艾西曼镇6村路段行政检查时发现当事人操作未经检验的拖拉机，违反《新疆维吾尔自治区农业机械安全监督管理条例》第九条“驾农业机械应定期接受农业机械安全技术检验，未经检验或检验不合格的，不得继续使用。”之规定。</t>
  </si>
  <si>
    <t>依照《新疆维吾尔自治区农业机械安全监督管理条例》第三十条“违反本条例有下列行为之一的，由县级以上农机监理机构予以批评教育，责令限期改正；可以处50元以上200元以下罚款；情节严重的，可以处暂扣1个月驾驶证、操作证的处罚：（一）驾驶未经安全技术检验或安全技术检验不合格的农业机械；（二）未经年度审验或年度审验不合格从事农业机械作业的；（三）驾驶与本人驾驶证载明的类型不相符农业机械的；（四）驾驶、操作无牌证或不符合安全运行技术要求的农业机械的；（五）违章载乘人员和装运货物的；（六）违反本条例规定拼装、改装农业机械的；（七）无证或酒后驾驶、操作农业机械的；（八）涂改、伪造转借农业机械牌证、或驾驶、操作证。对有前款第七项所列情形的，农机监理机构可以采取暂扣农业机械的行政措施。暂扣农业机械的，最长不得超过3天。”之规定第1项,本机关责令改正操作不符合安全运行技术要求的农业机械行为，并处罚200元罚款</t>
  </si>
  <si>
    <t>处罚200元罚款</t>
  </si>
  <si>
    <t>岳普湖县农业农村局
2023年5月17日</t>
  </si>
  <si>
    <t>岳农（农机）简罚〔2023〕9号</t>
  </si>
  <si>
    <t>贾振杰驾驶未按照规定检验的拖拉机案</t>
  </si>
  <si>
    <t>贾振杰</t>
  </si>
  <si>
    <t>岳农（农机）简罚〔2023〕10号</t>
  </si>
  <si>
    <t>喀迪尔·图热克驾驶未按照规定检验拖拉机案</t>
  </si>
  <si>
    <t>喀迪尔·图热克</t>
  </si>
  <si>
    <t>2023年5月18日，岳普湖县农业农村局执法人员在色也克乡11村路段行政检查时发现当事人操作未经检验的拖拉机，违反《新疆维吾尔自治区农业机械安全监督管理条例》第九条“驾农业机械应定期接受农业机械安全技术检验，未经检验或检验不合格的，不得继续使用。”之规定。</t>
  </si>
  <si>
    <t>岳普湖县农业农村局
2023年5月18日</t>
  </si>
  <si>
    <t>岳农（农机）简罚〔2023〕11号</t>
  </si>
  <si>
    <t>麦麦提·伊斯拉木驾驶未按照规定检验拖拉机案</t>
  </si>
  <si>
    <t>麦提·伊斯拉木</t>
  </si>
  <si>
    <t>2023年5月22日，岳普湖县农业农村局执法人员在岳普湖乡3村村路段行政检查时发现当事人操作未经检验的拖拉机，违反《新疆维吾尔自治区农业机械安全监督管理条例》第九条“驾农业机械应定期接受农业机械安全技术检验，未经检验或检验不合格的，不得继续使用。”之规定。</t>
  </si>
  <si>
    <t>岳普湖县农业农村局
2023年5月22日</t>
  </si>
  <si>
    <t>岳农（农机）罚〔2023〕15号</t>
  </si>
  <si>
    <t>奥布力喀斯木·热合曼未取得拖拉机操作证件而操作拖拉机案</t>
  </si>
  <si>
    <t>奥布力喀斯木·热合曼</t>
  </si>
  <si>
    <r>
      <rPr>
        <sz val="10"/>
        <rFont val="方正仿宋_GBK"/>
        <charset val="134"/>
      </rPr>
      <t>2023年4月12日，岳普湖县农业农村局执法人员农机执法检查时发现，</t>
    </r>
    <r>
      <rPr>
        <sz val="10"/>
        <color rgb="FF000000"/>
        <rFont val="方正仿宋_GBK"/>
        <charset val="134"/>
      </rPr>
      <t>奥布力喀斯木·热合曼</t>
    </r>
    <r>
      <rPr>
        <sz val="10"/>
        <color theme="1"/>
        <rFont val="方正仿宋_GBK"/>
        <charset val="134"/>
      </rPr>
      <t>于13时50分、在阿其克乡1村2组棉花种植地操作新31Y5404拖拉机。执法人员出示证件亮明身份，告知当事人享有权利，要求当事人出示拖拉机操作证件，当事人反映“本人未取得拖拉机操作证件”。同时执法人员在“新疆农机监理网上平台”查询不到当事人取得拖拉机操作证件的凭证，涉嫌当事人违反《农业机械安全监督管理条例》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之规定。</t>
    </r>
    <r>
      <rPr>
        <sz val="10"/>
        <color rgb="FF000000"/>
        <rFont val="方正仿宋_GBK"/>
        <charset val="134"/>
      </rPr>
      <t>建议立案查处。</t>
    </r>
  </si>
  <si>
    <r>
      <rPr>
        <sz val="10"/>
        <rFont val="方正仿宋_GBK"/>
        <charset val="134"/>
      </rPr>
      <t>依照《农业机械安全监督管理条例》</t>
    </r>
    <r>
      <rPr>
        <sz val="10"/>
        <color theme="1"/>
        <rFont val="方正仿宋_GBK"/>
        <charset val="134"/>
      </rPr>
      <t>第五十二条“未取得拖拉机、联合收割机操作证件而操作拖拉机、联合收割机的，由县级以上地方人民政府农业机械化主管部门责令改正，处100元以上500元以下罚款。”之规定</t>
    </r>
    <r>
      <rPr>
        <sz val="10"/>
        <color rgb="FF000000"/>
        <rFont val="方正仿宋_GBK"/>
        <charset val="134"/>
      </rPr>
      <t>；</t>
    </r>
    <r>
      <rPr>
        <sz val="10"/>
        <color theme="1"/>
        <rFont val="方正仿宋_GBK"/>
        <charset val="134"/>
      </rPr>
      <t>结合新疆维吾尔自治区农业行政处罚自由裁量权基准：“未取得拖拉机操作证件而操作拖拉机行为的行政处罚，较轻，能中止违法行为，未发生安全事故的，责令改正，处100元以上250元以下罚款”之规定；本机关拟作出当事人责令改正，处250元罚款（贰佰伍拾元整）。</t>
    </r>
  </si>
  <si>
    <t>处250元罚款（贰佰伍拾元整）。</t>
  </si>
  <si>
    <t>岳普湖县农业农村局2023年4月26日</t>
  </si>
  <si>
    <t>岳农（农机）罚〔2023〕16号</t>
  </si>
  <si>
    <t>喀斯木·吐逊未取得拖拉机操作证件而操作拖拉机案</t>
  </si>
  <si>
    <t>喀斯木·吐逊</t>
  </si>
  <si>
    <r>
      <rPr>
        <sz val="10"/>
        <rFont val="方正仿宋_GBK"/>
        <charset val="134"/>
      </rPr>
      <t>2023年4月12日，岳普湖县农业农村局接到群众举报“有人无证驾驶拖拉机”，执法人员赶到也克先拜巴扎镇9村3组检查现场发现喀斯木·吐逊于19时05分在也克先拜巴扎镇9村3组村级路段驾驶新31Y6079拖拉机。执法人员出示证件亮明身份，告知当事人享有权利，要求当事人出示拖拉机操作证件，当事人反映“本人未取得拖拉机操作证件”。同时执法人员在“新疆农机监理网上平台”查询不到当事人取得拖拉机操作证件的凭证，当事人涉嫌违反《农业机械安全监督管理条例》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之规定。</t>
    </r>
    <r>
      <rPr>
        <sz val="10"/>
        <color rgb="FF000000"/>
        <rFont val="方正仿宋_GBK"/>
        <charset val="134"/>
      </rPr>
      <t>建议立案查处。</t>
    </r>
  </si>
  <si>
    <r>
      <rPr>
        <sz val="10"/>
        <rFont val="方正仿宋_GBK"/>
        <charset val="134"/>
      </rPr>
      <t>依照《农业机械安全监督管理条例》</t>
    </r>
    <r>
      <rPr>
        <sz val="10"/>
        <color theme="1"/>
        <rFont val="方正仿宋_GBK"/>
        <charset val="134"/>
      </rPr>
      <t>第五十二条 “未取得拖拉机、联合收割机操作证件而操作拖拉机、联合收割机的，由县级以上地方人民政府农业机械化主管部门责令改正，处100元以上500元以下罚款。”</t>
    </r>
    <r>
      <rPr>
        <sz val="10"/>
        <color rgb="FF000000"/>
        <rFont val="方正仿宋_GBK"/>
        <charset val="134"/>
      </rPr>
      <t>之规定；</t>
    </r>
    <r>
      <rPr>
        <sz val="10"/>
        <color theme="1"/>
        <rFont val="方正仿宋_GBK"/>
        <charset val="134"/>
      </rPr>
      <t>结合新疆维吾尔自治区农业行政处罚自由裁量权基准：“未取得拖拉机操作证件而操作拖拉机行为的行政处罚，较轻，能中止违法行为，未发生安全事故的，责令改正，处100元以上250元以下罚款”之规定；本机关作出当事人责令改正，处250元罚款（贰佰伍拾元整）。</t>
    </r>
  </si>
  <si>
    <t>岳农（大工机）罚〔2023〕15号</t>
  </si>
  <si>
    <t>奥斯曼·艾麦提未按规定取得相应的牌证，擅自将大型工程机械设备投入使用案</t>
  </si>
  <si>
    <t>奥斯曼·艾麦提</t>
  </si>
  <si>
    <t>2023年6月15日，岳普湖县农业农村局执法人员巴依阿瓦提乡农机执法检查时，发现奥斯曼·艾麦提江于18时5分，在巴依阿瓦提乡2村3组路段驾驶操作大型工程机械设备（XE75D型挖掘机），经现场检查勘验发现，当事人未取得相应的牌证，擅自将投入使用大型工程机械设备行为，当事人违反了《新疆维吾尔自治区大型工程机械设备和车辆安全监督管理办法》第十六条之规定。</t>
  </si>
  <si>
    <t>依照：《新疆维吾尔自治区大型工程机械设备和车辆安全监督管理办法》第二十九条“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一）未按规定取得相应的牌证，擅自将大型工程机械设备投入使用的；（二）伪造、变造或者使用伪造、变造的大型工程机械设备牌证的，或者使用其他的大型工程机械设备牌证的；（三）未取得大型工程机械设备驾驶证或者操作证驾驶大型工程机械设备的；（四）驾驶与本人驾驶证、操作证不相符的大型工程机械设备，或者驾驶未按照规定检验或者检验不合格的大型工程机械设备的。对伪造、变造的牌证予以收缴。”第一款之规定。根据新疆维吾尔自治区农业行政处罚自由载量权基准，当事人首次违法，主动停止违法行为、未造成后果，违法程度较轻，2000元以上8000元以下罚款的自由载量基准；本机关责令改正当事人未取得相应的牌证，擅自将投入使用大型工程机械设备行为，作出2300元罚款。</t>
  </si>
  <si>
    <t>2300元罚款</t>
  </si>
  <si>
    <t>岳普湖县农业农村局
2023年7月1日</t>
  </si>
  <si>
    <t>岳农（农机）罚〔2023〕39号</t>
  </si>
  <si>
    <t>麦尔旦·萨丁未取得拖拉机操作证而操作联合收割机案</t>
  </si>
  <si>
    <t>麦尔旦·萨丁</t>
  </si>
  <si>
    <t>2023年9月21日岳普湖县农业农村局农业综合行政执法大队执法人员在色也克乡11村路段日常行政检查，当日19时41分，在喀什农帮农业有限公司处依法停止从北往南正行驶的号牌为新31Y3745拖拉机进行行政检查，执法人员出示证件亮明身份并告知当事人享有权利，要求当事人出示拖拉机操作证，当事人反映“本人没有拖拉机操作证”。执法人员用“新疆农机监理网上平台”查询不到当事人持有拖拉机操作证情况。违反《农业机械安全监督管理条例》第二十二条之规定。</t>
  </si>
  <si>
    <t>依照《农业机械安全监督管理条例》第五十二条 “未取得拖拉机、联合收割机操作证件而操作拖拉机、联合收割机的，由县级以上地方人民政府农业机械化主管部门责令改正，处100元以上500元以下罚款。”之规定及参照《新疆维吾尔自治区农业行政处罚自由裁量权基准》的“违反规定，未发生安全事故的，责令改正，处250元以上350元以下罚款”之标准；当事人表现好、违法事实交代清楚且首次违法，这次违法行为危害社会程度较轻，本机关责令停止未取得拖拉机操作证件而操作拖拉机行为并作出如下处罚决定。
处250元（贰佰伍拾元）人民币罚款。</t>
  </si>
  <si>
    <t>处250元（贰佰伍拾元）人民币罚款</t>
  </si>
  <si>
    <t>岳普湖县农业农村局2023年10月11日</t>
  </si>
  <si>
    <t>岳农（农药）罚〔2023〕6号</t>
  </si>
  <si>
    <t>岳普湖县老李农业科技有限公司不执行农药采购台账制度案</t>
  </si>
  <si>
    <t>李广立</t>
  </si>
  <si>
    <t>2023年8月23日，岳普湖县农业农村局执法人员日常检查时发现该公司不执行农药采购台账制度，违反《农药管理条例》第二十六条“农药经营者采购农药应当查验产品包装、标签、产品质量检验合格证以及有关许可证明文件，不得向未取得农药生产许可证的农药生产企业或者未取得农药经营许可证的其他农药经营者采购农药。农药经营者应当建立采购台账，如实记录农药的名称、有关许可证明文件编号、规格、数量、生产企业和供货人名称及其联系方式、进货日期等内容。采购台账应当保存2年以上。”之规定。</t>
  </si>
  <si>
    <t>依照《农药管理条例》第五十八条 “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之规定及参考《新疆维吾尔自治区农业行政处罚自由裁量基准》的标准“当事人绝不改正且未造成危害后果的”，违法程度为较轻，根据载量标准“处2000元以上5000元以下罚款，并由发证机关吊销农药经营许可证”之标准；本机关集体讨论当事人2021年9月份不执行农药采购台账、销售台账制度被发现行政处罚2000元；同一行为违反两次，但主动认清错误且未造成危害后果，本机关责令当事人立即改正不执行农药采购台账制度行为并作出如下处理决定；
处4000元（肆仟元）罚款；</t>
  </si>
  <si>
    <t>处4000元（肆仟元）罚款；</t>
  </si>
  <si>
    <t>岳普湖县农业农村局
2023年9月26日</t>
  </si>
  <si>
    <t>岳农（农机）简罚〔2023〕39号</t>
  </si>
  <si>
    <t>买海木·亚库普操作不符合安全运行技术要求的农业机械案</t>
  </si>
  <si>
    <t>买海木·亚库普</t>
  </si>
  <si>
    <t>2023年10月8日，岳普湖县农业农村局执法人员在阿其克乡13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第3项。</t>
  </si>
  <si>
    <t>依照《新疆维吾尔自治区农业机械安全监督管理条例》第三十条“违反本条例有下列行为之一的，由县级以上农机监理机构予以批评教育，责令限期改正；可以处50元以上200元以下罚款；情节严重的，可以处暂扣1个月驾驶证、操作证的处罚：（一）驾驶未经安全技术检验或安全技术检验不合格的农业机械；（二）未经年度审验或年度审验不合格从事农业机械作业的；（三）驾驶与本人驾驶证载明的类型不相符农业机械的；（四）驾驶、操作无牌证或不符合安全运行技术要求的农业机械的；（五）违章载乘人员和装运货物的；（六）违反本条例规定拼装、改装农业机械的；（七）无证或酒后驾驶、操作农业机械的；（八）涂改、伪造转借农业机械牌证、或驾驶、操作证。对有前款第七项所列情形的，农机监理机构可以采取暂扣农业机械的行政措施。暂扣农业机械的，最长不得超过3天。”之规定第4项,本机关责令改正操作不符合安全运行技术要求的农业机械行为，并处罚200元罚款</t>
  </si>
  <si>
    <t>岳普湖县农业农村局
2023年10月8日</t>
  </si>
  <si>
    <t>岳农（农机）简罚〔2023〕40号</t>
  </si>
  <si>
    <t>艾麦提·阿卜杜热西提驾驶本人驾驶证载明的类型不相符的农业机械案</t>
  </si>
  <si>
    <t>艾麦提·阿卜杜热西提</t>
  </si>
  <si>
    <t>2023年10月8日，岳普湖县农业农村局执法人员在色也克乡1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t>
  </si>
  <si>
    <t>依照《新疆维吾尔自治区农业机械安全监督管理条例》第三十条“违反本条例有下列行为之一的，由县级以上农机监理机构予以批评教育，责令限期改正；可以处50元以上200元以下罚款；情节严重的，可以处暂扣1个月驾驶证、操作证的处罚：（一）驾驶未经安全技术检验或安全技术检验不合格的农业机械；（二）未经年度审验或年度审验不合格从事农业机械作业的；（三）驾驶与本人驾驶证载明的类型不相符农业机械的；（四）驾驶、操作无牌证或不符合安全运行技术要求的农业机械的；（五）违章载乘人员和装运货物的；（六）违反本条例规定拼装、改装农业机械的；（七）无证或酒后驾驶、操作农业机械的；（八）涂改、伪造转借农业机械牌证、或驾驶、操作证。对有前款第七项所列情形的，农机监理机构可以采取暂扣农业机械的行政措施。暂扣农业机械的，最长不得超过3天。”之规定第3项,本机关责令改正操作不符合安全运行技术要求的农业机械行为，并处罚200元罚款</t>
  </si>
  <si>
    <t>岳农（农机）简罚〔2023〕41号</t>
  </si>
  <si>
    <t>吐逊·吐尔驾驶不符合安全运行技术条件的农业机械案</t>
  </si>
  <si>
    <t>吐逊·吐尔</t>
  </si>
  <si>
    <t>2023年10月8日，岳普湖县农业农村局执法人员在色也克乡1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第3项。</t>
  </si>
  <si>
    <t>岳农（农机）简罚〔2023〕42号</t>
  </si>
  <si>
    <t>麦麦提敏·托合提操作不符合安全运行技术条件的农业机械案</t>
  </si>
  <si>
    <t>麦麦提敏·托合提</t>
  </si>
  <si>
    <t>2023年10月9日，岳普湖县农业农村局执法人员在阿其克乡8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t>
  </si>
  <si>
    <t>岳普湖县农业农村局
2023年10月9日</t>
  </si>
  <si>
    <t>岳农（农机）简罚〔2023〕43号</t>
  </si>
  <si>
    <t>麦吾兰·麦麦提驾驶未经安全技术检验的农业机械案</t>
  </si>
  <si>
    <t>麦吾兰·麦麦提</t>
  </si>
  <si>
    <t>2023年10月9日，岳普湖县农业农村局执法人员在阿其克乡10村路段行政检查时发现当事人操作不符合安全运行技术要求的农业机械，违反《新疆维吾尔自治区农业机械安全监督管理条例》第九条“驾农业机械应定期接受农业机械安全技术检验，未经检验或检验不合格的，不得继续使用。”之规定。</t>
  </si>
  <si>
    <t>依照《新疆维吾尔自治区农业机械安全监督管理条例》第三十条“违反本条例有下列行为之一的，由县级以上农机监理机构予以批评教育，责令限期改正；可以处50元以上200元以下罚款；情节严重的，可以处暂扣1个月驾驶证、操作证的处罚：（一）驾驶未经安全技术检验或安全技术检验不合格的农业机械；（二）未经年度审验或年度审验不合格从事农业机械作业的；（三）驾驶与本人驾驶证载明的类型不相符农业机械的；（四）驾驶、操作无牌证或不符合安全运行技术要求的农业机械的；（五）违章载乘人员和装运货物的；（六）违反本条例规定拼装、改装农业机械的；（七）无证或酒后驾驶、操作农业机械的；（八）涂改、伪造转借农业机械牌证、或驾驶、操作证。对有前款第七项所列情形的，农机监理机构可以采取暂扣农业机械的行政措施。暂扣农业机械的，最长不得超过3天。”之规定第3项,本机关责令改正操作不符合安全运行技术要求的农业机械行为，并处罚100元罚款</t>
  </si>
  <si>
    <t>处罚100元罚款</t>
  </si>
  <si>
    <t>岳农（农机）简罚〔2023〕44号</t>
  </si>
  <si>
    <t>艾合买提·塔力普驾驶未经安全技术检验的农业机械案</t>
  </si>
  <si>
    <t>艾合买提·塔力普</t>
  </si>
  <si>
    <t>2023年10月7日，岳普湖县农业农村局执法人员在色也克乡10村路段行政检查时发现当事人操作不符合安全运行技术要求的农业机械，违反《新疆维吾尔自治区农业机械安全监督管理条例》第九条“驾农业机械应定期接受农业机械安全技术检验，未经检验或检验不合格的，不得继续使用。”之规定。</t>
  </si>
  <si>
    <t>岳普湖县农业农村局
2023年10月7日</t>
  </si>
  <si>
    <t>岳农（农机）简罚〔2023〕45号</t>
  </si>
  <si>
    <t>颜延洪操作不符合安全运行技术条件的农业机械案</t>
  </si>
  <si>
    <t>颜延洪</t>
  </si>
  <si>
    <t>2023年10月10日，岳普湖县农业农村局执法人员在色也克乡14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第三项。</t>
  </si>
  <si>
    <t>依照《新疆维吾尔自治区农业机械安全监督管理条例》第三十条“违反本条例有下列行为之一的，由县级以上农机监理机构予以批评教育，责令限期改正；可以处50元以上200元以下罚款；情节严重的，可以处暂扣1个月驾驶证、操作证的处罚：（一）驾驶未经安全技术检验或安全技术检验不合格的农业机械；（二）未经年度审验或年度审验不合格从事农业机械作业的；（三）驾驶与本人驾驶证载明的类型不相符农业机械的；（四）驾驶、操作无牌证或不符合安全运行技术要求的农业机械的；（五）违章载乘人员和装运货物的；（六）违反本条例规定拼装、改装农业机械的；（七）无证或酒后驾驶、操作农业机械的；（八）涂改、伪造转借农业机械牌证、或驾驶、操作证。对有前款第七项所列情形的，农机监理机构可以采取暂扣农业机械的行政措施。暂扣农业机械的，最长不得超过3天。”之规定第4项本机关责令改正操作不符合安全运行技术要求的农业机械行为，并处罚200元罚款</t>
  </si>
  <si>
    <t>岳普湖县农业农村局
2023年10月10日</t>
  </si>
  <si>
    <t>岳农（农机）简罚〔2023〕46号</t>
  </si>
  <si>
    <t>麦麦提艾力·阿卜杜热合曼操作不符合安全运行技术条件的农业机械案</t>
  </si>
  <si>
    <t>麦麦提艾力·阿卜杜热合曼</t>
  </si>
  <si>
    <t>岳农（农机）简罚〔2023〕47号</t>
  </si>
  <si>
    <t>王伟操作不符合安全运行技术条件的农业机械案</t>
  </si>
  <si>
    <t>王伟</t>
  </si>
  <si>
    <t>2023年10月12日，岳普湖县农业农村局执法人员在阿洪鲁库木乡4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第三项。</t>
  </si>
  <si>
    <t>岳普湖县农业农村局
2023年10月12日</t>
  </si>
  <si>
    <t>岳农（农机）简罚〔2023〕48号</t>
  </si>
  <si>
    <t>高朝霞操作不符合安全运行技术条件的农业机械案</t>
  </si>
  <si>
    <t>高朝霞</t>
  </si>
  <si>
    <t>2023年10月16日，岳普湖县农业农村局执法人员在岳普湖乡4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第三项。</t>
  </si>
  <si>
    <t>岳普湖县农业农村局
2023年10月16日</t>
  </si>
  <si>
    <t>岳农（农机）简罚〔2023〕49号</t>
  </si>
  <si>
    <t>阿卜杜外力·阿卜杜克热木操作不符合安全运行技术条件的农业机械案</t>
  </si>
  <si>
    <t>阿卜杜外力·阿卜杜克热木</t>
  </si>
  <si>
    <t>岳农（农机）简罚〔2023〕50号</t>
  </si>
  <si>
    <t>吾斯曼·萨迪尔操作不符合安全运行技术条件的农业机械案</t>
  </si>
  <si>
    <t>吾斯曼·萨迪尔</t>
  </si>
  <si>
    <t>岳农（农机）简罚〔2023〕51号</t>
  </si>
  <si>
    <t>马云飞操作不符合安全运行技术条件的农业机械案</t>
  </si>
  <si>
    <t>马云飞</t>
  </si>
  <si>
    <t>2023年10月17日，岳普湖县农业农村局执法人员在色也克乡5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第三项。</t>
  </si>
  <si>
    <t>岳普湖县农业农村局
2023年10月17日</t>
  </si>
  <si>
    <t>岳农（农机）简罚〔2023〕52号</t>
  </si>
  <si>
    <t>塞杜拉·吾舒尔操作不符合安全运行技术条件的农业机械案</t>
  </si>
  <si>
    <t>塞杜拉·吾舒尔</t>
  </si>
  <si>
    <t>岳农（农机）简罚〔2023〕29号</t>
  </si>
  <si>
    <t>孔德卫操作未经安全技术检验的拖拉机案</t>
  </si>
  <si>
    <t>孔德卫</t>
  </si>
  <si>
    <t>2023年9月29日，岳普湖县农业农村局执法人员在色也克乡10村路段行政检查时发现当事人操作不符合安全运行技术要求的农业机械，违反《新疆维吾尔自治区农业机械安全监督管理条例》第九条“驾农业机械应定期接受农业机械安全技术检验，未经检验或检验不合格的，不得继续使用。”之规定。</t>
  </si>
  <si>
    <t>岳普湖县农业农村局
2023年9月29日</t>
  </si>
  <si>
    <t>岳农（农机）简罚〔2023〕30号</t>
  </si>
  <si>
    <t>麦麦提明·阿卜杜克力木操作不符合安全运行技术条件的农业机械案</t>
  </si>
  <si>
    <t>麦麦提明·阿卜杜克力木</t>
  </si>
  <si>
    <t>2023年9月29日，岳普湖县农业农村局执法人员在林场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第三项。</t>
  </si>
  <si>
    <t>岳农（农机）简罚〔2023〕31号</t>
  </si>
  <si>
    <t>艾力·阿卜来则操作不符合安全运行技术条件的农业机械案</t>
  </si>
  <si>
    <t>艾力·阿卜来则</t>
  </si>
  <si>
    <t>岳农（农机）简罚〔2023〕32号</t>
  </si>
  <si>
    <t>吾拉依木·阿拜克操作不符合安全运行技术条件的农业机械案</t>
  </si>
  <si>
    <t>吾拉依木·阿拜克</t>
  </si>
  <si>
    <t>岳农（农机）简罚〔2023〕33号</t>
  </si>
  <si>
    <t>徐文斌操作不符合安全运行技术条件的农业机械案</t>
  </si>
  <si>
    <t>徐文斌</t>
  </si>
  <si>
    <t>2023年10月01日，岳普湖县农业农村局执法人员在巴依阿瓦提乡1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第三项。</t>
  </si>
  <si>
    <t>岳普湖县农业农村局
2023年10月01日</t>
  </si>
  <si>
    <t>岳农（农机）简罚〔2023〕34号</t>
  </si>
  <si>
    <t>王清国操作不符合安全运行技术条件的农业机械案</t>
  </si>
  <si>
    <t>王清国</t>
  </si>
  <si>
    <t>2023年10月01日，岳普湖县农业农村局执法人员在巴依阿瓦提乡3村路段行政检查时发现当事人操作不符合安全运行技术要求的农业机械，违反《新疆维吾尔自治区农业机械安全监督管理条例》第十五条“驾驶、操作农业机械，必须随身携带驾驶、操作证，其驾驶的农业机械应与驾驶证载明的农业机械类型相符；禁止实施下列行为：（一）将农业机械交给无驾驶、操作证的人驾驶、操作；（二）酒后驾驶、操作农业机械；（三）驾驶、操作不符合安全运行技术要求的农业机械；（四）违章载乘人员或装运货物；（五）患有妨碍安全作业的疾病或过度疲劳时，驾驶、操作农业机械；（六）法律、法规禁止实施的其他行为。”之规定第三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</si>
</sst>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2"/>
      <name val="宋体"/>
      <charset val="134"/>
    </font>
    <font>
      <sz val="12"/>
      <name val="方正仿宋_GBK"/>
      <charset val="134"/>
    </font>
    <font>
      <b/>
      <sz val="16"/>
      <color theme="1"/>
      <name val="方正仿宋_GBK"/>
      <charset val="134"/>
    </font>
    <font>
      <b/>
      <sz val="10"/>
      <color theme="1"/>
      <name val="方正仿宋_GBK"/>
      <charset val="134"/>
    </font>
    <font>
      <b/>
      <sz val="11"/>
      <color theme="1"/>
      <name val="方正仿宋"/>
      <charset val="134"/>
    </font>
    <font>
      <sz val="10"/>
      <color theme="1"/>
      <name val="方正仿宋"/>
      <charset val="134"/>
    </font>
    <font>
      <sz val="10"/>
      <name val="方正仿宋"/>
      <charset val="134"/>
    </font>
    <font>
      <sz val="11"/>
      <name val="宋体"/>
      <charset val="134"/>
    </font>
    <font>
      <sz val="10"/>
      <name val="方正仿宋_GBK"/>
      <charset val="134"/>
    </font>
    <font>
      <sz val="11"/>
      <color theme="1"/>
      <name val="宋体"/>
      <charset val="0"/>
      <scheme val="minor"/>
    </font>
    <font>
      <sz val="11"/>
      <color theme="1"/>
      <name val="宋体"/>
      <charset val="134"/>
      <scheme val="minor"/>
    </font>
    <font>
      <sz val="11"/>
      <color theme="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0"/>
      <color rgb="FF000000"/>
      <name val="方正仿宋_GBK"/>
      <charset val="134"/>
    </font>
    <font>
      <sz val="10"/>
      <color theme="1"/>
      <name val="方正仿宋_GBK"/>
      <charset val="134"/>
    </font>
  </fonts>
  <fills count="33">
    <fill>
      <patternFill patternType="none"/>
    </fill>
    <fill>
      <patternFill patternType="gray125"/>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rgb="FFF2F2F2"/>
        <bgColor indexed="64"/>
      </patternFill>
    </fill>
    <fill>
      <patternFill patternType="solid">
        <fgColor theme="8"/>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9" fillId="8" borderId="0" applyNumberFormat="0" applyBorder="0" applyAlignment="0" applyProtection="0">
      <alignment vertical="center"/>
    </xf>
    <xf numFmtId="0" fontId="26" fillId="16"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9" fillId="9"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1" fillId="17"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1" borderId="5" applyNumberFormat="0" applyFont="0" applyAlignment="0" applyProtection="0">
      <alignment vertical="center"/>
    </xf>
    <xf numFmtId="0" fontId="11" fillId="19"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4" applyNumberFormat="0" applyFill="0" applyAlignment="0" applyProtection="0">
      <alignment vertical="center"/>
    </xf>
    <xf numFmtId="0" fontId="24" fillId="0" borderId="4" applyNumberFormat="0" applyFill="0" applyAlignment="0" applyProtection="0">
      <alignment vertical="center"/>
    </xf>
    <xf numFmtId="0" fontId="11" fillId="21" borderId="0" applyNumberFormat="0" applyBorder="0" applyAlignment="0" applyProtection="0">
      <alignment vertical="center"/>
    </xf>
    <xf numFmtId="0" fontId="15" fillId="0" borderId="7" applyNumberFormat="0" applyFill="0" applyAlignment="0" applyProtection="0">
      <alignment vertical="center"/>
    </xf>
    <xf numFmtId="0" fontId="11" fillId="13" borderId="0" applyNumberFormat="0" applyBorder="0" applyAlignment="0" applyProtection="0">
      <alignment vertical="center"/>
    </xf>
    <xf numFmtId="0" fontId="28" fillId="23" borderId="10" applyNumberFormat="0" applyAlignment="0" applyProtection="0">
      <alignment vertical="center"/>
    </xf>
    <xf numFmtId="0" fontId="27" fillId="23" borderId="9" applyNumberFormat="0" applyAlignment="0" applyProtection="0">
      <alignment vertical="center"/>
    </xf>
    <xf numFmtId="0" fontId="23" fillId="15" borderId="8" applyNumberFormat="0" applyAlignment="0" applyProtection="0">
      <alignment vertical="center"/>
    </xf>
    <xf numFmtId="0" fontId="9" fillId="25" borderId="0" applyNumberFormat="0" applyBorder="0" applyAlignment="0" applyProtection="0">
      <alignment vertical="center"/>
    </xf>
    <xf numFmtId="0" fontId="11" fillId="27" borderId="0" applyNumberFormat="0" applyBorder="0" applyAlignment="0" applyProtection="0">
      <alignment vertical="center"/>
    </xf>
    <xf numFmtId="0" fontId="17" fillId="0" borderId="3" applyNumberFormat="0" applyFill="0" applyAlignment="0" applyProtection="0">
      <alignment vertical="center"/>
    </xf>
    <xf numFmtId="0" fontId="20" fillId="0" borderId="6" applyNumberFormat="0" applyFill="0" applyAlignment="0" applyProtection="0">
      <alignment vertical="center"/>
    </xf>
    <xf numFmtId="0" fontId="19" fillId="12" borderId="0" applyNumberFormat="0" applyBorder="0" applyAlignment="0" applyProtection="0">
      <alignment vertical="center"/>
    </xf>
    <xf numFmtId="0" fontId="12" fillId="5" borderId="0" applyNumberFormat="0" applyBorder="0" applyAlignment="0" applyProtection="0">
      <alignment vertical="center"/>
    </xf>
    <xf numFmtId="0" fontId="9" fillId="3" borderId="0" applyNumberFormat="0" applyBorder="0" applyAlignment="0" applyProtection="0">
      <alignment vertical="center"/>
    </xf>
    <xf numFmtId="0" fontId="11" fillId="28" borderId="0" applyNumberFormat="0" applyBorder="0" applyAlignment="0" applyProtection="0">
      <alignment vertical="center"/>
    </xf>
    <xf numFmtId="0" fontId="9" fillId="2" borderId="0" applyNumberFormat="0" applyBorder="0" applyAlignment="0" applyProtection="0">
      <alignment vertical="center"/>
    </xf>
    <xf numFmtId="0" fontId="9" fillId="7" borderId="0" applyNumberFormat="0" applyBorder="0" applyAlignment="0" applyProtection="0">
      <alignment vertical="center"/>
    </xf>
    <xf numFmtId="0" fontId="9" fillId="10" borderId="0" applyNumberFormat="0" applyBorder="0" applyAlignment="0" applyProtection="0">
      <alignment vertical="center"/>
    </xf>
    <xf numFmtId="0" fontId="9" fillId="30"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9" fillId="26" borderId="0" applyNumberFormat="0" applyBorder="0" applyAlignment="0" applyProtection="0">
      <alignment vertical="center"/>
    </xf>
    <xf numFmtId="0" fontId="9" fillId="32" borderId="0" applyNumberFormat="0" applyBorder="0" applyAlignment="0" applyProtection="0">
      <alignment vertical="center"/>
    </xf>
    <xf numFmtId="0" fontId="11" fillId="24" borderId="0" applyNumberFormat="0" applyBorder="0" applyAlignment="0" applyProtection="0">
      <alignment vertical="center"/>
    </xf>
    <xf numFmtId="0" fontId="9"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9" fillId="20" borderId="0" applyNumberFormat="0" applyBorder="0" applyAlignment="0" applyProtection="0">
      <alignment vertical="center"/>
    </xf>
    <xf numFmtId="0" fontId="11" fillId="4" borderId="0" applyNumberFormat="0" applyBorder="0" applyAlignment="0" applyProtection="0">
      <alignment vertical="center"/>
    </xf>
  </cellStyleXfs>
  <cellXfs count="16">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5" fillId="0" borderId="2" xfId="0" applyFont="1" applyFill="1" applyBorder="1" applyAlignment="1">
      <alignment horizontal="justify" vertical="center" wrapText="1" indent="2"/>
    </xf>
    <xf numFmtId="0" fontId="5" fillId="0" borderId="2" xfId="0" applyFont="1" applyFill="1" applyBorder="1" applyAlignment="1">
      <alignment vertical="center" wrapText="1"/>
    </xf>
    <xf numFmtId="0" fontId="6"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justify" vertical="center" indent="2"/>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zoomScale="90" zoomScaleNormal="90" workbookViewId="0">
      <pane ySplit="3" topLeftCell="A13" activePane="bottomLeft" state="frozen"/>
      <selection/>
      <selection pane="bottomLeft" activeCell="J15" sqref="J15"/>
    </sheetView>
  </sheetViews>
  <sheetFormatPr defaultColWidth="9" defaultRowHeight="14.25"/>
  <cols>
    <col min="1" max="1" width="4" style="1" customWidth="1"/>
    <col min="2" max="2" width="6.5" style="1" customWidth="1"/>
    <col min="3" max="3" width="9.125" style="2" customWidth="1"/>
    <col min="4" max="4" width="9.625" style="2" customWidth="1"/>
    <col min="5" max="5" width="6.375" style="1" customWidth="1"/>
    <col min="6" max="6" width="55.7166666666667" style="1" customWidth="1"/>
    <col min="7" max="7" width="60.6583333333333" style="1" customWidth="1"/>
    <col min="8" max="10" width="9" style="1"/>
    <col min="11" max="11" width="6.64166666666667" style="1" customWidth="1"/>
    <col min="12" max="16384" width="9" style="1"/>
  </cols>
  <sheetData>
    <row r="1" s="1" customFormat="1" ht="20.25" spans="1:11">
      <c r="A1" s="3" t="s">
        <v>0</v>
      </c>
      <c r="B1" s="3"/>
      <c r="C1" s="3"/>
      <c r="D1" s="3"/>
      <c r="E1" s="3"/>
      <c r="F1" s="3"/>
      <c r="G1" s="3"/>
      <c r="H1" s="3"/>
      <c r="I1" s="3"/>
      <c r="J1" s="3"/>
      <c r="K1" s="3"/>
    </row>
    <row r="2" s="1" customFormat="1" spans="1:11">
      <c r="A2" s="4" t="s">
        <v>1</v>
      </c>
      <c r="B2" s="4"/>
      <c r="C2" s="4"/>
      <c r="D2" s="4"/>
      <c r="E2" s="4"/>
      <c r="F2" s="4"/>
      <c r="G2" s="4"/>
      <c r="H2" s="4"/>
      <c r="I2" s="4"/>
      <c r="J2" s="4"/>
      <c r="K2" s="4"/>
    </row>
    <row r="3" s="1" customFormat="1" ht="67.5" spans="1:11">
      <c r="A3" s="5" t="s">
        <v>2</v>
      </c>
      <c r="B3" s="5" t="s">
        <v>3</v>
      </c>
      <c r="C3" s="6" t="s">
        <v>4</v>
      </c>
      <c r="D3" s="5" t="s">
        <v>5</v>
      </c>
      <c r="E3" s="5" t="s">
        <v>6</v>
      </c>
      <c r="F3" s="5" t="s">
        <v>7</v>
      </c>
      <c r="G3" s="5" t="s">
        <v>8</v>
      </c>
      <c r="H3" s="5" t="s">
        <v>9</v>
      </c>
      <c r="I3" s="5" t="s">
        <v>10</v>
      </c>
      <c r="J3" s="5" t="s">
        <v>11</v>
      </c>
      <c r="K3" s="5" t="s">
        <v>12</v>
      </c>
    </row>
    <row r="4" s="2" customFormat="1" ht="132" spans="1:11">
      <c r="A4" s="7">
        <v>1</v>
      </c>
      <c r="B4" s="8" t="s">
        <v>13</v>
      </c>
      <c r="C4" s="9" t="s">
        <v>14</v>
      </c>
      <c r="D4" s="9" t="s">
        <v>15</v>
      </c>
      <c r="E4" s="8" t="s">
        <v>16</v>
      </c>
      <c r="F4" s="10" t="s">
        <v>17</v>
      </c>
      <c r="G4" s="11" t="s">
        <v>18</v>
      </c>
      <c r="H4" s="12" t="s">
        <v>19</v>
      </c>
      <c r="I4" s="8" t="s">
        <v>20</v>
      </c>
      <c r="J4" s="8">
        <v>50</v>
      </c>
      <c r="K4" s="7"/>
    </row>
    <row r="5" s="1" customFormat="1" ht="132" spans="1:12">
      <c r="A5" s="7">
        <v>2</v>
      </c>
      <c r="B5" s="8" t="s">
        <v>13</v>
      </c>
      <c r="C5" s="9" t="s">
        <v>21</v>
      </c>
      <c r="D5" s="9" t="s">
        <v>22</v>
      </c>
      <c r="E5" s="8" t="s">
        <v>23</v>
      </c>
      <c r="F5" s="10" t="s">
        <v>17</v>
      </c>
      <c r="G5" s="11" t="s">
        <v>18</v>
      </c>
      <c r="H5" s="12" t="s">
        <v>19</v>
      </c>
      <c r="I5" s="8" t="s">
        <v>20</v>
      </c>
      <c r="J5" s="8">
        <v>50</v>
      </c>
      <c r="K5" s="7"/>
      <c r="L5" s="2"/>
    </row>
    <row r="6" s="1" customFormat="1" ht="132" spans="1:12">
      <c r="A6" s="7">
        <v>3</v>
      </c>
      <c r="B6" s="8" t="s">
        <v>13</v>
      </c>
      <c r="C6" s="9" t="s">
        <v>24</v>
      </c>
      <c r="D6" s="9" t="s">
        <v>25</v>
      </c>
      <c r="E6" s="8" t="s">
        <v>26</v>
      </c>
      <c r="F6" s="13" t="s">
        <v>27</v>
      </c>
      <c r="G6" s="11" t="s">
        <v>28</v>
      </c>
      <c r="H6" s="12" t="s">
        <v>29</v>
      </c>
      <c r="I6" s="8" t="s">
        <v>30</v>
      </c>
      <c r="J6" s="8">
        <v>200</v>
      </c>
      <c r="K6" s="7"/>
      <c r="L6" s="2"/>
    </row>
    <row r="7" s="1" customFormat="1" ht="132" spans="1:12">
      <c r="A7" s="7">
        <v>4</v>
      </c>
      <c r="B7" s="8" t="s">
        <v>13</v>
      </c>
      <c r="C7" s="9" t="s">
        <v>31</v>
      </c>
      <c r="D7" s="9" t="s">
        <v>32</v>
      </c>
      <c r="E7" s="8" t="s">
        <v>33</v>
      </c>
      <c r="F7" s="13" t="s">
        <v>27</v>
      </c>
      <c r="G7" s="11" t="s">
        <v>28</v>
      </c>
      <c r="H7" s="12" t="s">
        <v>29</v>
      </c>
      <c r="I7" s="8" t="s">
        <v>30</v>
      </c>
      <c r="J7" s="8">
        <v>200</v>
      </c>
      <c r="K7" s="7"/>
      <c r="L7" s="2"/>
    </row>
    <row r="8" s="1" customFormat="1" ht="132" spans="1:12">
      <c r="A8" s="7">
        <v>5</v>
      </c>
      <c r="B8" s="8" t="s">
        <v>13</v>
      </c>
      <c r="C8" s="9" t="s">
        <v>34</v>
      </c>
      <c r="D8" s="9" t="s">
        <v>35</v>
      </c>
      <c r="E8" s="8" t="s">
        <v>36</v>
      </c>
      <c r="F8" s="13" t="s">
        <v>37</v>
      </c>
      <c r="G8" s="11" t="s">
        <v>28</v>
      </c>
      <c r="H8" s="12" t="s">
        <v>29</v>
      </c>
      <c r="I8" s="8" t="s">
        <v>38</v>
      </c>
      <c r="J8" s="8">
        <v>200</v>
      </c>
      <c r="K8" s="7"/>
      <c r="L8" s="2"/>
    </row>
    <row r="9" s="1" customFormat="1" ht="132" spans="1:12">
      <c r="A9" s="7">
        <v>6</v>
      </c>
      <c r="B9" s="8" t="s">
        <v>13</v>
      </c>
      <c r="C9" s="9" t="s">
        <v>39</v>
      </c>
      <c r="D9" s="9" t="s">
        <v>40</v>
      </c>
      <c r="E9" s="8" t="s">
        <v>41</v>
      </c>
      <c r="F9" s="13" t="s">
        <v>42</v>
      </c>
      <c r="G9" s="11" t="s">
        <v>28</v>
      </c>
      <c r="H9" s="12" t="s">
        <v>29</v>
      </c>
      <c r="I9" s="8" t="s">
        <v>43</v>
      </c>
      <c r="J9" s="8">
        <v>200</v>
      </c>
      <c r="K9" s="7"/>
      <c r="L9" s="2"/>
    </row>
    <row r="10" s="1" customFormat="1" ht="120" spans="1:12">
      <c r="A10" s="7">
        <v>7</v>
      </c>
      <c r="B10" s="8" t="s">
        <v>13</v>
      </c>
      <c r="C10" s="9" t="s">
        <v>44</v>
      </c>
      <c r="D10" s="9" t="s">
        <v>45</v>
      </c>
      <c r="E10" s="8" t="s">
        <v>46</v>
      </c>
      <c r="F10" s="14" t="s">
        <v>47</v>
      </c>
      <c r="G10" s="15" t="s">
        <v>48</v>
      </c>
      <c r="H10" s="15" t="s">
        <v>49</v>
      </c>
      <c r="I10" s="15" t="s">
        <v>50</v>
      </c>
      <c r="J10" s="15">
        <v>250</v>
      </c>
      <c r="K10" s="7"/>
      <c r="L10" s="2"/>
    </row>
    <row r="11" s="1" customFormat="1" ht="120" spans="1:12">
      <c r="A11" s="7">
        <v>8</v>
      </c>
      <c r="B11" s="8" t="s">
        <v>13</v>
      </c>
      <c r="C11" s="9" t="s">
        <v>51</v>
      </c>
      <c r="D11" s="9" t="s">
        <v>52</v>
      </c>
      <c r="E11" s="8" t="s">
        <v>53</v>
      </c>
      <c r="F11" s="14" t="s">
        <v>54</v>
      </c>
      <c r="G11" s="15" t="s">
        <v>55</v>
      </c>
      <c r="H11" s="15" t="s">
        <v>49</v>
      </c>
      <c r="I11" s="15" t="s">
        <v>50</v>
      </c>
      <c r="J11" s="15">
        <v>250</v>
      </c>
      <c r="K11" s="7"/>
      <c r="L11" s="2"/>
    </row>
    <row r="12" s="1" customFormat="1" ht="156" spans="1:12">
      <c r="A12" s="7">
        <v>9</v>
      </c>
      <c r="B12" s="8" t="s">
        <v>13</v>
      </c>
      <c r="C12" s="9" t="s">
        <v>56</v>
      </c>
      <c r="D12" s="9" t="s">
        <v>57</v>
      </c>
      <c r="E12" s="8" t="s">
        <v>58</v>
      </c>
      <c r="F12" s="13" t="s">
        <v>59</v>
      </c>
      <c r="G12" s="11" t="s">
        <v>60</v>
      </c>
      <c r="H12" s="12" t="s">
        <v>61</v>
      </c>
      <c r="I12" s="8" t="s">
        <v>62</v>
      </c>
      <c r="J12" s="8">
        <v>2300</v>
      </c>
      <c r="K12" s="7"/>
      <c r="L12" s="2"/>
    </row>
    <row r="13" s="1" customFormat="1" ht="96" spans="1:12">
      <c r="A13" s="7">
        <v>10</v>
      </c>
      <c r="B13" s="8" t="s">
        <v>13</v>
      </c>
      <c r="C13" s="9" t="s">
        <v>63</v>
      </c>
      <c r="D13" s="9" t="s">
        <v>64</v>
      </c>
      <c r="E13" s="8" t="s">
        <v>65</v>
      </c>
      <c r="F13" s="13" t="s">
        <v>66</v>
      </c>
      <c r="G13" s="11" t="s">
        <v>67</v>
      </c>
      <c r="H13" s="12" t="s">
        <v>68</v>
      </c>
      <c r="I13" s="8" t="s">
        <v>69</v>
      </c>
      <c r="J13" s="8">
        <v>250</v>
      </c>
      <c r="K13" s="7"/>
      <c r="L13" s="2"/>
    </row>
    <row r="14" s="1" customFormat="1" ht="144" spans="1:12">
      <c r="A14" s="7">
        <v>11</v>
      </c>
      <c r="B14" s="8" t="s">
        <v>13</v>
      </c>
      <c r="C14" s="9" t="s">
        <v>70</v>
      </c>
      <c r="D14" s="9" t="s">
        <v>71</v>
      </c>
      <c r="E14" s="8" t="s">
        <v>72</v>
      </c>
      <c r="F14" s="13" t="s">
        <v>73</v>
      </c>
      <c r="G14" s="11" t="s">
        <v>74</v>
      </c>
      <c r="H14" s="12" t="s">
        <v>75</v>
      </c>
      <c r="I14" s="8" t="s">
        <v>76</v>
      </c>
      <c r="J14" s="8">
        <v>4000</v>
      </c>
      <c r="K14" s="7"/>
      <c r="L14" s="2"/>
    </row>
    <row r="15" s="1" customFormat="1" ht="132" spans="1:12">
      <c r="A15" s="7">
        <v>12</v>
      </c>
      <c r="B15" s="8" t="s">
        <v>13</v>
      </c>
      <c r="C15" s="9" t="s">
        <v>77</v>
      </c>
      <c r="D15" s="9" t="s">
        <v>78</v>
      </c>
      <c r="E15" s="8" t="s">
        <v>79</v>
      </c>
      <c r="F15" s="13" t="s">
        <v>80</v>
      </c>
      <c r="G15" s="11" t="s">
        <v>81</v>
      </c>
      <c r="H15" s="12" t="s">
        <v>29</v>
      </c>
      <c r="I15" s="8" t="s">
        <v>82</v>
      </c>
      <c r="J15" s="8">
        <v>200</v>
      </c>
      <c r="K15" s="7"/>
      <c r="L15" s="2"/>
    </row>
    <row r="16" s="1" customFormat="1" ht="132" spans="1:12">
      <c r="A16" s="7">
        <v>13</v>
      </c>
      <c r="B16" s="8" t="s">
        <v>13</v>
      </c>
      <c r="C16" s="9" t="s">
        <v>83</v>
      </c>
      <c r="D16" s="9" t="s">
        <v>84</v>
      </c>
      <c r="E16" s="8" t="s">
        <v>85</v>
      </c>
      <c r="F16" s="13" t="s">
        <v>86</v>
      </c>
      <c r="G16" s="11" t="s">
        <v>87</v>
      </c>
      <c r="H16" s="12" t="s">
        <v>29</v>
      </c>
      <c r="I16" s="8" t="s">
        <v>82</v>
      </c>
      <c r="J16" s="8">
        <v>200</v>
      </c>
      <c r="K16" s="7"/>
      <c r="L16" s="2"/>
    </row>
    <row r="17" s="1" customFormat="1" ht="132" spans="1:12">
      <c r="A17" s="7">
        <v>14</v>
      </c>
      <c r="B17" s="8" t="s">
        <v>13</v>
      </c>
      <c r="C17" s="9" t="s">
        <v>88</v>
      </c>
      <c r="D17" s="9" t="s">
        <v>89</v>
      </c>
      <c r="E17" s="8" t="s">
        <v>90</v>
      </c>
      <c r="F17" s="13" t="s">
        <v>91</v>
      </c>
      <c r="G17" s="11" t="s">
        <v>81</v>
      </c>
      <c r="H17" s="12" t="s">
        <v>29</v>
      </c>
      <c r="I17" s="8" t="s">
        <v>82</v>
      </c>
      <c r="J17" s="8">
        <v>200</v>
      </c>
      <c r="K17" s="7"/>
      <c r="L17" s="2"/>
    </row>
    <row r="18" s="1" customFormat="1" ht="132" spans="1:12">
      <c r="A18" s="7">
        <v>15</v>
      </c>
      <c r="B18" s="8" t="s">
        <v>13</v>
      </c>
      <c r="C18" s="9" t="s">
        <v>92</v>
      </c>
      <c r="D18" s="9" t="s">
        <v>93</v>
      </c>
      <c r="E18" s="8" t="s">
        <v>94</v>
      </c>
      <c r="F18" s="13" t="s">
        <v>95</v>
      </c>
      <c r="G18" s="11" t="s">
        <v>87</v>
      </c>
      <c r="H18" s="12" t="s">
        <v>29</v>
      </c>
      <c r="I18" s="8" t="s">
        <v>96</v>
      </c>
      <c r="J18" s="8">
        <v>200</v>
      </c>
      <c r="K18" s="7"/>
      <c r="L18" s="2"/>
    </row>
    <row r="19" s="1" customFormat="1" ht="132" spans="1:12">
      <c r="A19" s="7">
        <v>16</v>
      </c>
      <c r="B19" s="8" t="s">
        <v>13</v>
      </c>
      <c r="C19" s="9" t="s">
        <v>97</v>
      </c>
      <c r="D19" s="9" t="s">
        <v>98</v>
      </c>
      <c r="E19" s="8" t="s">
        <v>99</v>
      </c>
      <c r="F19" s="13" t="s">
        <v>100</v>
      </c>
      <c r="G19" s="11" t="s">
        <v>101</v>
      </c>
      <c r="H19" s="12" t="s">
        <v>102</v>
      </c>
      <c r="I19" s="8" t="s">
        <v>96</v>
      </c>
      <c r="J19" s="8">
        <v>100</v>
      </c>
      <c r="K19" s="7"/>
      <c r="L19" s="2"/>
    </row>
    <row r="20" s="1" customFormat="1" ht="132" spans="1:12">
      <c r="A20" s="7">
        <v>17</v>
      </c>
      <c r="B20" s="8" t="s">
        <v>13</v>
      </c>
      <c r="C20" s="9" t="s">
        <v>103</v>
      </c>
      <c r="D20" s="9" t="s">
        <v>104</v>
      </c>
      <c r="E20" s="8" t="s">
        <v>105</v>
      </c>
      <c r="F20" s="13" t="s">
        <v>106</v>
      </c>
      <c r="G20" s="11" t="s">
        <v>87</v>
      </c>
      <c r="H20" s="12" t="s">
        <v>29</v>
      </c>
      <c r="I20" s="8" t="s">
        <v>107</v>
      </c>
      <c r="J20" s="8">
        <v>200</v>
      </c>
      <c r="K20" s="7"/>
      <c r="L20" s="2"/>
    </row>
    <row r="21" s="1" customFormat="1" ht="132" spans="1:12">
      <c r="A21" s="7">
        <v>18</v>
      </c>
      <c r="B21" s="8" t="s">
        <v>13</v>
      </c>
      <c r="C21" s="9" t="s">
        <v>108</v>
      </c>
      <c r="D21" s="9" t="s">
        <v>109</v>
      </c>
      <c r="E21" s="8" t="s">
        <v>110</v>
      </c>
      <c r="F21" s="13" t="s">
        <v>111</v>
      </c>
      <c r="G21" s="11" t="s">
        <v>112</v>
      </c>
      <c r="H21" s="12" t="s">
        <v>29</v>
      </c>
      <c r="I21" s="8" t="s">
        <v>113</v>
      </c>
      <c r="J21" s="8">
        <v>200</v>
      </c>
      <c r="K21" s="7"/>
      <c r="L21" s="2"/>
    </row>
    <row r="22" s="1" customFormat="1" ht="132" spans="1:12">
      <c r="A22" s="7">
        <v>19</v>
      </c>
      <c r="B22" s="8" t="s">
        <v>13</v>
      </c>
      <c r="C22" s="9" t="s">
        <v>114</v>
      </c>
      <c r="D22" s="9" t="s">
        <v>115</v>
      </c>
      <c r="E22" s="8" t="s">
        <v>116</v>
      </c>
      <c r="F22" s="13" t="s">
        <v>111</v>
      </c>
      <c r="G22" s="11" t="s">
        <v>112</v>
      </c>
      <c r="H22" s="12" t="s">
        <v>29</v>
      </c>
      <c r="I22" s="8" t="s">
        <v>113</v>
      </c>
      <c r="J22" s="8">
        <v>200</v>
      </c>
      <c r="K22" s="7"/>
      <c r="L22" s="2"/>
    </row>
    <row r="23" s="1" customFormat="1" ht="132" spans="1:12">
      <c r="A23" s="7">
        <v>20</v>
      </c>
      <c r="B23" s="8" t="s">
        <v>13</v>
      </c>
      <c r="C23" s="9" t="s">
        <v>117</v>
      </c>
      <c r="D23" s="9" t="s">
        <v>118</v>
      </c>
      <c r="E23" s="8" t="s">
        <v>119</v>
      </c>
      <c r="F23" s="13" t="s">
        <v>120</v>
      </c>
      <c r="G23" s="11" t="s">
        <v>112</v>
      </c>
      <c r="H23" s="12" t="s">
        <v>29</v>
      </c>
      <c r="I23" s="8" t="s">
        <v>121</v>
      </c>
      <c r="J23" s="8">
        <v>200</v>
      </c>
      <c r="K23" s="7"/>
      <c r="L23" s="2"/>
    </row>
    <row r="24" s="1" customFormat="1" ht="132" spans="1:12">
      <c r="A24" s="7">
        <v>21</v>
      </c>
      <c r="B24" s="8" t="s">
        <v>13</v>
      </c>
      <c r="C24" s="9" t="s">
        <v>122</v>
      </c>
      <c r="D24" s="9" t="s">
        <v>123</v>
      </c>
      <c r="E24" s="8" t="s">
        <v>124</v>
      </c>
      <c r="F24" s="13" t="s">
        <v>125</v>
      </c>
      <c r="G24" s="11" t="s">
        <v>112</v>
      </c>
      <c r="H24" s="12" t="s">
        <v>29</v>
      </c>
      <c r="I24" s="8" t="s">
        <v>126</v>
      </c>
      <c r="J24" s="8">
        <v>200</v>
      </c>
      <c r="K24" s="7"/>
      <c r="L24" s="2"/>
    </row>
    <row r="25" s="1" customFormat="1" ht="132" spans="1:12">
      <c r="A25" s="7">
        <v>22</v>
      </c>
      <c r="B25" s="8" t="s">
        <v>13</v>
      </c>
      <c r="C25" s="9" t="s">
        <v>127</v>
      </c>
      <c r="D25" s="9" t="s">
        <v>128</v>
      </c>
      <c r="E25" s="8" t="s">
        <v>129</v>
      </c>
      <c r="F25" s="13" t="s">
        <v>125</v>
      </c>
      <c r="G25" s="11" t="s">
        <v>112</v>
      </c>
      <c r="H25" s="12" t="s">
        <v>29</v>
      </c>
      <c r="I25" s="8" t="s">
        <v>126</v>
      </c>
      <c r="J25" s="8">
        <v>200</v>
      </c>
      <c r="K25" s="7"/>
      <c r="L25" s="2"/>
    </row>
    <row r="26" s="1" customFormat="1" ht="132" spans="1:12">
      <c r="A26" s="7">
        <v>23</v>
      </c>
      <c r="B26" s="8" t="s">
        <v>13</v>
      </c>
      <c r="C26" s="9" t="s">
        <v>130</v>
      </c>
      <c r="D26" s="9" t="s">
        <v>131</v>
      </c>
      <c r="E26" s="8" t="s">
        <v>132</v>
      </c>
      <c r="F26" s="13" t="s">
        <v>125</v>
      </c>
      <c r="G26" s="11" t="s">
        <v>112</v>
      </c>
      <c r="H26" s="12" t="s">
        <v>29</v>
      </c>
      <c r="I26" s="8" t="s">
        <v>126</v>
      </c>
      <c r="J26" s="8">
        <v>200</v>
      </c>
      <c r="K26" s="7"/>
      <c r="L26" s="2"/>
    </row>
    <row r="27" s="1" customFormat="1" ht="132" spans="1:12">
      <c r="A27" s="7">
        <v>24</v>
      </c>
      <c r="B27" s="8" t="s">
        <v>13</v>
      </c>
      <c r="C27" s="9" t="s">
        <v>133</v>
      </c>
      <c r="D27" s="9" t="s">
        <v>134</v>
      </c>
      <c r="E27" s="8" t="s">
        <v>135</v>
      </c>
      <c r="F27" s="13" t="s">
        <v>136</v>
      </c>
      <c r="G27" s="11" t="s">
        <v>112</v>
      </c>
      <c r="H27" s="12" t="s">
        <v>29</v>
      </c>
      <c r="I27" s="8" t="s">
        <v>137</v>
      </c>
      <c r="J27" s="8">
        <v>200</v>
      </c>
      <c r="K27" s="7"/>
      <c r="L27" s="2"/>
    </row>
    <row r="28" s="1" customFormat="1" ht="132" spans="1:12">
      <c r="A28" s="7">
        <v>25</v>
      </c>
      <c r="B28" s="8" t="s">
        <v>13</v>
      </c>
      <c r="C28" s="9" t="s">
        <v>138</v>
      </c>
      <c r="D28" s="9" t="s">
        <v>139</v>
      </c>
      <c r="E28" s="8" t="s">
        <v>140</v>
      </c>
      <c r="F28" s="13" t="s">
        <v>136</v>
      </c>
      <c r="G28" s="11" t="s">
        <v>112</v>
      </c>
      <c r="H28" s="12" t="s">
        <v>29</v>
      </c>
      <c r="I28" s="8" t="s">
        <v>137</v>
      </c>
      <c r="J28" s="8">
        <v>200</v>
      </c>
      <c r="K28" s="7"/>
      <c r="L28" s="2"/>
    </row>
    <row r="29" s="1" customFormat="1" ht="132" spans="1:12">
      <c r="A29" s="7">
        <v>26</v>
      </c>
      <c r="B29" s="8" t="s">
        <v>13</v>
      </c>
      <c r="C29" s="9" t="s">
        <v>141</v>
      </c>
      <c r="D29" s="9" t="s">
        <v>142</v>
      </c>
      <c r="E29" s="8" t="s">
        <v>143</v>
      </c>
      <c r="F29" s="13" t="s">
        <v>144</v>
      </c>
      <c r="G29" s="11" t="s">
        <v>87</v>
      </c>
      <c r="H29" s="12" t="s">
        <v>29</v>
      </c>
      <c r="I29" s="8" t="s">
        <v>145</v>
      </c>
      <c r="J29" s="8">
        <v>200</v>
      </c>
      <c r="K29" s="7"/>
      <c r="L29" s="2"/>
    </row>
    <row r="30" s="1" customFormat="1" ht="132" spans="1:12">
      <c r="A30" s="7">
        <v>27</v>
      </c>
      <c r="B30" s="8" t="s">
        <v>13</v>
      </c>
      <c r="C30" s="9" t="s">
        <v>146</v>
      </c>
      <c r="D30" s="9" t="s">
        <v>147</v>
      </c>
      <c r="E30" s="8" t="s">
        <v>148</v>
      </c>
      <c r="F30" s="13" t="s">
        <v>149</v>
      </c>
      <c r="G30" s="11" t="s">
        <v>112</v>
      </c>
      <c r="H30" s="12" t="s">
        <v>29</v>
      </c>
      <c r="I30" s="8" t="s">
        <v>145</v>
      </c>
      <c r="J30" s="8">
        <v>200</v>
      </c>
      <c r="K30" s="7"/>
      <c r="L30" s="2"/>
    </row>
    <row r="31" s="1" customFormat="1" ht="132" spans="1:12">
      <c r="A31" s="7">
        <v>28</v>
      </c>
      <c r="B31" s="8" t="s">
        <v>13</v>
      </c>
      <c r="C31" s="9" t="s">
        <v>150</v>
      </c>
      <c r="D31" s="9" t="s">
        <v>151</v>
      </c>
      <c r="E31" s="8" t="s">
        <v>152</v>
      </c>
      <c r="F31" s="13" t="s">
        <v>149</v>
      </c>
      <c r="G31" s="11" t="s">
        <v>112</v>
      </c>
      <c r="H31" s="12" t="s">
        <v>29</v>
      </c>
      <c r="I31" s="8" t="s">
        <v>145</v>
      </c>
      <c r="J31" s="8">
        <v>200</v>
      </c>
      <c r="K31" s="7"/>
      <c r="L31" s="2"/>
    </row>
    <row r="32" s="1" customFormat="1" ht="132" spans="1:12">
      <c r="A32" s="7">
        <v>29</v>
      </c>
      <c r="B32" s="8" t="s">
        <v>13</v>
      </c>
      <c r="C32" s="9" t="s">
        <v>153</v>
      </c>
      <c r="D32" s="9" t="s">
        <v>154</v>
      </c>
      <c r="E32" s="8" t="s">
        <v>155</v>
      </c>
      <c r="F32" s="13" t="s">
        <v>149</v>
      </c>
      <c r="G32" s="11" t="s">
        <v>112</v>
      </c>
      <c r="H32" s="12" t="s">
        <v>29</v>
      </c>
      <c r="I32" s="8" t="s">
        <v>145</v>
      </c>
      <c r="J32" s="8">
        <v>200</v>
      </c>
      <c r="K32" s="7"/>
      <c r="L32" s="2"/>
    </row>
    <row r="33" s="1" customFormat="1" ht="132" spans="1:12">
      <c r="A33" s="7">
        <v>30</v>
      </c>
      <c r="B33" s="8" t="s">
        <v>13</v>
      </c>
      <c r="C33" s="9" t="s">
        <v>156</v>
      </c>
      <c r="D33" s="9" t="s">
        <v>157</v>
      </c>
      <c r="E33" s="8" t="s">
        <v>158</v>
      </c>
      <c r="F33" s="13" t="s">
        <v>159</v>
      </c>
      <c r="G33" s="11" t="s">
        <v>112</v>
      </c>
      <c r="H33" s="12" t="s">
        <v>29</v>
      </c>
      <c r="I33" s="8" t="s">
        <v>160</v>
      </c>
      <c r="J33" s="8">
        <v>200</v>
      </c>
      <c r="K33" s="7"/>
      <c r="L33" s="2"/>
    </row>
    <row r="34" s="1" customFormat="1" ht="132" spans="1:12">
      <c r="A34" s="7">
        <v>31</v>
      </c>
      <c r="B34" s="8" t="s">
        <v>13</v>
      </c>
      <c r="C34" s="9" t="s">
        <v>161</v>
      </c>
      <c r="D34" s="9" t="s">
        <v>162</v>
      </c>
      <c r="E34" s="8" t="s">
        <v>163</v>
      </c>
      <c r="F34" s="13" t="s">
        <v>164</v>
      </c>
      <c r="G34" s="11" t="s">
        <v>112</v>
      </c>
      <c r="H34" s="12" t="s">
        <v>29</v>
      </c>
      <c r="I34" s="8" t="s">
        <v>160</v>
      </c>
      <c r="J34" s="8">
        <v>200</v>
      </c>
      <c r="K34" s="7"/>
      <c r="L34" s="2"/>
    </row>
  </sheetData>
  <mergeCells count="2">
    <mergeCell ref="A1:K1"/>
    <mergeCell ref="A2:K2"/>
  </mergeCells>
  <dataValidations count="1">
    <dataValidation type="textLength" operator="between" allowBlank="1" showInputMessage="1" showErrorMessage="1" errorTitle="格式错误提示" error="请按注释重新输入！" promptTitle="处罚机关" prompt="1)必填项&#10;2)输入类型:文本&#10;3)限制长度:400个字节&#10;" sqref="I4 I5 I6 I7 I8 I9 I10 I11 I12 I13 I14 I15 I16 I17 I18 I19 I20 I21 I22 I23 I24 I25 I26 I27 I28 I29 I30 I31 I32 I33 I34">
      <formula1>1</formula1>
      <formula2>400</formula2>
    </dataValidation>
  </dataValidations>
  <pageMargins left="0.393055555555556" right="0.393055555555556" top="1" bottom="0.393055555555556" header="0.511805555555556" footer="0.511805555555556"/>
  <pageSetup paperSize="9" scale="70"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第五批31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86139</dc:creator>
  <cp:lastModifiedBy>admin</cp:lastModifiedBy>
  <dcterms:created xsi:type="dcterms:W3CDTF">2023-10-24T08:30:00Z</dcterms:created>
  <dcterms:modified xsi:type="dcterms:W3CDTF">2023-10-27T08:32:03Z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