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<sst xmlns="http://schemas.openxmlformats.org/spreadsheetml/2006/main" count="77" uniqueCount="66">
  <si>
    <t>2025年第四季度就业见习补贴拟发放人员花名册</t>
  </si>
  <si>
    <t>序号</t>
  </si>
  <si>
    <t>姓名</t>
  </si>
  <si>
    <t>身份证号</t>
  </si>
  <si>
    <t>用人单位</t>
  </si>
  <si>
    <t>见习补贴（元）</t>
  </si>
  <si>
    <t>补贴所属月份</t>
  </si>
  <si>
    <t>备注</t>
  </si>
  <si>
    <t>1</t>
  </si>
  <si>
    <t>孟如</t>
  </si>
  <si>
    <t>653128********1687</t>
  </si>
  <si>
    <t>岳普湖县达瓦昆文化传媒有限公司</t>
  </si>
  <si>
    <t>2</t>
  </si>
  <si>
    <t>尼加提·艾麦提</t>
  </si>
  <si>
    <t>653128********233X</t>
  </si>
  <si>
    <t>3</t>
  </si>
  <si>
    <t>阿迪莱·米吉提</t>
  </si>
  <si>
    <t>653128********1365</t>
  </si>
  <si>
    <t>4</t>
  </si>
  <si>
    <t>阿卜杜热合曼·奥布力</t>
  </si>
  <si>
    <t>653128********2513</t>
  </si>
  <si>
    <t>5</t>
  </si>
  <si>
    <t>古丽孜巴·麦合木提</t>
  </si>
  <si>
    <t>653122********4260</t>
  </si>
  <si>
    <t>6</t>
  </si>
  <si>
    <t>阿依米合热·玉散</t>
  </si>
  <si>
    <t>653128********0327</t>
  </si>
  <si>
    <t>7</t>
  </si>
  <si>
    <t>萨艾提古丽·麦麦提明</t>
  </si>
  <si>
    <t>653128********0240</t>
  </si>
  <si>
    <t>岳普湖县人民医院</t>
  </si>
  <si>
    <t>8</t>
  </si>
  <si>
    <t>茹柯耶·伊斯拉木</t>
  </si>
  <si>
    <t>653128********0927</t>
  </si>
  <si>
    <t>岳普湖县色也克乡卫生院</t>
  </si>
  <si>
    <t>9</t>
  </si>
  <si>
    <t>热合曼江·萨塔尔</t>
  </si>
  <si>
    <t>653128********1495</t>
  </si>
  <si>
    <t>10</t>
  </si>
  <si>
    <t>依力哈木·阿布拉</t>
  </si>
  <si>
    <t>653128********0878</t>
  </si>
  <si>
    <t>岳普湖县阿其克乡中心卫生院</t>
  </si>
  <si>
    <t>11</t>
  </si>
  <si>
    <t>祖拜迪·艾合麦提</t>
  </si>
  <si>
    <t>653128********0981</t>
  </si>
  <si>
    <t>12</t>
  </si>
  <si>
    <t>古丽加玛丽·吾甫尔</t>
  </si>
  <si>
    <t>653128********0881</t>
  </si>
  <si>
    <t>13</t>
  </si>
  <si>
    <t>古丽米热·乌布力</t>
  </si>
  <si>
    <t>653128********0248</t>
  </si>
  <si>
    <t>岳普湖县阿洪鲁库木乡卫生院</t>
  </si>
  <si>
    <t>14</t>
  </si>
  <si>
    <t>苏妮耶姆·拜科日</t>
  </si>
  <si>
    <t>653128********0721</t>
  </si>
  <si>
    <t>岳普湖县雨润社会工作服务中心</t>
  </si>
  <si>
    <t>15</t>
  </si>
  <si>
    <t>阿丽耶·艾麦提</t>
  </si>
  <si>
    <t>653128********086X</t>
  </si>
  <si>
    <t>16</t>
  </si>
  <si>
    <t>古丽吾尼切木·库尔班</t>
  </si>
  <si>
    <t>653128********0885</t>
  </si>
  <si>
    <t>17</t>
  </si>
  <si>
    <t>凯丽比努尔·艾麦提</t>
  </si>
  <si>
    <t>653128********0440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</si>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</sst>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0"/>
    </font>
    <font>
      <b/>
      <sz val="1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  <scheme val="maj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70" zoomScaleNormal="70" workbookViewId="0">
      <selection activeCell="M11" sqref="M11"/>
    </sheetView>
  </sheetViews>
  <sheetFormatPr defaultColWidth="8.89166666666667" defaultRowHeight="13.5" outlineLevelCol="6"/>
  <cols>
    <col min="1" max="1" width="5.89166666666667" style="1" customWidth="1"/>
    <col min="2" max="2" width="23.1083333333333" style="1" customWidth="1"/>
    <col min="3" max="3" width="21.4416666666667" style="1" customWidth="1"/>
    <col min="4" max="4" width="38.1083333333333" style="1" customWidth="1"/>
    <col min="5" max="6" width="8.775" style="1" customWidth="1"/>
    <col min="7" max="7" width="5.66666666666667" style="1" customWidth="1"/>
    <col min="8" max="16384" width="8.89166666666667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3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ht="37" customHeight="1" spans="1:7">
      <c r="A3" s="6" t="s">
        <v>8</v>
      </c>
      <c r="B3" s="6" t="s">
        <v>9</v>
      </c>
      <c r="C3" s="7" t="s">
        <v>10</v>
      </c>
      <c r="D3" s="6" t="s">
        <v>11</v>
      </c>
      <c r="E3" s="7">
        <v>1750</v>
      </c>
      <c r="F3" s="7">
        <v>202512</v>
      </c>
      <c r="G3" s="7"/>
    </row>
    <row r="4" ht="37" customHeight="1" spans="1:7">
      <c r="A4" s="6" t="s">
        <v>12</v>
      </c>
      <c r="B4" s="6" t="s">
        <v>13</v>
      </c>
      <c r="C4" s="7" t="s">
        <v>14</v>
      </c>
      <c r="D4" s="6" t="s">
        <v>11</v>
      </c>
      <c r="E4" s="7">
        <v>1750</v>
      </c>
      <c r="F4" s="7">
        <v>202512</v>
      </c>
      <c r="G4" s="7"/>
    </row>
    <row r="5" ht="37" customHeight="1" spans="1:7">
      <c r="A5" s="6" t="s">
        <v>15</v>
      </c>
      <c r="B5" s="6" t="s">
        <v>16</v>
      </c>
      <c r="C5" s="7" t="s">
        <v>17</v>
      </c>
      <c r="D5" s="6" t="s">
        <v>11</v>
      </c>
      <c r="E5" s="7">
        <v>1750</v>
      </c>
      <c r="F5" s="7">
        <v>202512</v>
      </c>
      <c r="G5" s="7"/>
    </row>
    <row r="6" ht="37" customHeight="1" spans="1:7">
      <c r="A6" s="6" t="s">
        <v>18</v>
      </c>
      <c r="B6" s="6" t="s">
        <v>19</v>
      </c>
      <c r="C6" s="7" t="s">
        <v>20</v>
      </c>
      <c r="D6" s="6" t="s">
        <v>11</v>
      </c>
      <c r="E6" s="7">
        <v>1750</v>
      </c>
      <c r="F6" s="7">
        <v>202512</v>
      </c>
      <c r="G6" s="7"/>
    </row>
    <row r="7" ht="37" customHeight="1" spans="1:7">
      <c r="A7" s="6" t="s">
        <v>21</v>
      </c>
      <c r="B7" s="6" t="s">
        <v>22</v>
      </c>
      <c r="C7" s="7" t="s">
        <v>23</v>
      </c>
      <c r="D7" s="6" t="s">
        <v>11</v>
      </c>
      <c r="E7" s="7">
        <v>1750</v>
      </c>
      <c r="F7" s="7">
        <v>202512</v>
      </c>
      <c r="G7" s="7"/>
    </row>
    <row r="8" ht="37" customHeight="1" spans="1:7">
      <c r="A8" s="6" t="s">
        <v>24</v>
      </c>
      <c r="B8" s="6" t="s">
        <v>25</v>
      </c>
      <c r="C8" s="7" t="s">
        <v>26</v>
      </c>
      <c r="D8" s="6" t="s">
        <v>11</v>
      </c>
      <c r="E8" s="7">
        <v>1750</v>
      </c>
      <c r="F8" s="7">
        <v>202512</v>
      </c>
      <c r="G8" s="7"/>
    </row>
    <row r="9" ht="37" customHeight="1" spans="1:7">
      <c r="A9" s="6" t="s">
        <v>27</v>
      </c>
      <c r="B9" s="6" t="s">
        <v>28</v>
      </c>
      <c r="C9" s="7" t="s">
        <v>29</v>
      </c>
      <c r="D9" s="6" t="s">
        <v>30</v>
      </c>
      <c r="E9" s="7">
        <v>1750</v>
      </c>
      <c r="F9" s="7">
        <v>202512</v>
      </c>
      <c r="G9" s="7"/>
    </row>
    <row r="10" ht="37" customHeight="1" spans="1:7">
      <c r="A10" s="6" t="s">
        <v>31</v>
      </c>
      <c r="B10" s="6" t="s">
        <v>32</v>
      </c>
      <c r="C10" s="7" t="s">
        <v>33</v>
      </c>
      <c r="D10" s="6" t="s">
        <v>34</v>
      </c>
      <c r="E10" s="7">
        <v>1750</v>
      </c>
      <c r="F10" s="7">
        <v>202512</v>
      </c>
      <c r="G10" s="7"/>
    </row>
    <row r="11" ht="37" customHeight="1" spans="1:7">
      <c r="A11" s="6" t="s">
        <v>35</v>
      </c>
      <c r="B11" s="6" t="s">
        <v>36</v>
      </c>
      <c r="C11" s="7" t="s">
        <v>37</v>
      </c>
      <c r="D11" s="6" t="s">
        <v>34</v>
      </c>
      <c r="E11" s="7">
        <v>1750</v>
      </c>
      <c r="F11" s="7">
        <v>202512</v>
      </c>
      <c r="G11" s="7"/>
    </row>
    <row r="12" ht="37" customHeight="1" spans="1:7">
      <c r="A12" s="6" t="s">
        <v>38</v>
      </c>
      <c r="B12" s="6" t="s">
        <v>39</v>
      </c>
      <c r="C12" s="7" t="s">
        <v>40</v>
      </c>
      <c r="D12" s="6" t="s">
        <v>41</v>
      </c>
      <c r="E12" s="7">
        <v>1750</v>
      </c>
      <c r="F12" s="7">
        <v>202512</v>
      </c>
      <c r="G12" s="7"/>
    </row>
    <row r="13" ht="37" customHeight="1" spans="1:7">
      <c r="A13" s="6" t="s">
        <v>42</v>
      </c>
      <c r="B13" s="6" t="s">
        <v>43</v>
      </c>
      <c r="C13" s="7" t="s">
        <v>44</v>
      </c>
      <c r="D13" s="6" t="s">
        <v>41</v>
      </c>
      <c r="E13" s="7">
        <v>1750</v>
      </c>
      <c r="F13" s="7">
        <v>202512</v>
      </c>
      <c r="G13" s="7"/>
    </row>
    <row r="14" ht="37" customHeight="1" spans="1:7">
      <c r="A14" s="6" t="s">
        <v>45</v>
      </c>
      <c r="B14" s="6" t="s">
        <v>46</v>
      </c>
      <c r="C14" s="7" t="s">
        <v>47</v>
      </c>
      <c r="D14" s="6" t="s">
        <v>41</v>
      </c>
      <c r="E14" s="7">
        <v>1750</v>
      </c>
      <c r="F14" s="7">
        <v>202512</v>
      </c>
      <c r="G14" s="7"/>
    </row>
    <row r="15" ht="37" customHeight="1" spans="1:7">
      <c r="A15" s="6" t="s">
        <v>48</v>
      </c>
      <c r="B15" s="6" t="s">
        <v>49</v>
      </c>
      <c r="C15" s="7" t="s">
        <v>50</v>
      </c>
      <c r="D15" s="6" t="s">
        <v>51</v>
      </c>
      <c r="E15" s="7">
        <v>1750</v>
      </c>
      <c r="F15" s="7">
        <v>202512</v>
      </c>
      <c r="G15" s="7"/>
    </row>
    <row r="16" ht="37" customHeight="1" spans="1:7">
      <c r="A16" s="6" t="s">
        <v>52</v>
      </c>
      <c r="B16" s="6" t="s">
        <v>53</v>
      </c>
      <c r="C16" s="7" t="s">
        <v>54</v>
      </c>
      <c r="D16" s="6" t="s">
        <v>55</v>
      </c>
      <c r="E16" s="7">
        <v>1750</v>
      </c>
      <c r="F16" s="7">
        <v>202512</v>
      </c>
      <c r="G16" s="7"/>
    </row>
    <row r="17" ht="37" customHeight="1" spans="1:7">
      <c r="A17" s="6" t="s">
        <v>56</v>
      </c>
      <c r="B17" s="6" t="s">
        <v>57</v>
      </c>
      <c r="C17" s="7" t="s">
        <v>58</v>
      </c>
      <c r="D17" s="6" t="s">
        <v>55</v>
      </c>
      <c r="E17" s="7">
        <v>1750</v>
      </c>
      <c r="F17" s="7">
        <v>202512</v>
      </c>
      <c r="G17" s="7"/>
    </row>
    <row r="18" ht="37" customHeight="1" spans="1:7">
      <c r="A18" s="6" t="s">
        <v>59</v>
      </c>
      <c r="B18" s="6" t="s">
        <v>60</v>
      </c>
      <c r="C18" s="7" t="s">
        <v>61</v>
      </c>
      <c r="D18" s="6" t="s">
        <v>55</v>
      </c>
      <c r="E18" s="7">
        <v>1750</v>
      </c>
      <c r="F18" s="7">
        <v>202512</v>
      </c>
      <c r="G18" s="7"/>
    </row>
    <row r="19" ht="37" customHeight="1" spans="1:7">
      <c r="A19" s="6" t="s">
        <v>62</v>
      </c>
      <c r="B19" s="6" t="s">
        <v>63</v>
      </c>
      <c r="C19" s="7" t="s">
        <v>64</v>
      </c>
      <c r="D19" s="6" t="s">
        <v>55</v>
      </c>
      <c r="E19" s="7">
        <v>1750</v>
      </c>
      <c r="F19" s="7">
        <v>202512</v>
      </c>
      <c r="G19" s="7"/>
    </row>
    <row r="20" ht="37" customHeight="1" spans="1:7">
      <c r="A20" s="7" t="s">
        <v>65</v>
      </c>
      <c r="B20" s="7"/>
      <c r="C20" s="7"/>
      <c r="D20" s="7"/>
      <c r="E20" s="7">
        <f>SUM(E3:E19)</f>
        <v>29750</v>
      </c>
      <c r="F20" s="7"/>
      <c r="G20" s="7"/>
    </row>
  </sheetData>
  <mergeCells count="2">
    <mergeCell ref="A1:G1"/>
    <mergeCell ref="A20:D20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2026-03-05T02:39:00Z</dcterms:created>
  <dcterms:modified xsi:type="dcterms:W3CDTF">2026-03-18T09:25:06Z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